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210" activeTab="0"/>
  </bookViews>
  <sheets>
    <sheet name="DanhSachGiaoVien" sheetId="1" r:id="rId1"/>
    <sheet name="HuongDanNhap" sheetId="2" r:id="rId2"/>
    <sheet name="KhongNhapSheetNay" sheetId="3" r:id="rId3"/>
  </sheets>
  <definedNames>
    <definedName name="HTHD">'KhongNhapSheetNay'!$E$1:$E$6</definedName>
    <definedName name="NCB">'KhongNhapSheetNay'!$A$1:$A$5</definedName>
    <definedName name="PT">'KhongNhapSheetNay'!$B$1:$B$16</definedName>
    <definedName name="TDDT">'KhongNhapSheetNay'!$D$1:$D$11</definedName>
    <definedName name="TDVH">'KhongNhapSheetNay'!$C$1:$C$14</definedName>
  </definedNames>
  <calcPr fullCalcOnLoad="1"/>
</workbook>
</file>

<file path=xl/sharedStrings.xml><?xml version="1.0" encoding="utf-8"?>
<sst xmlns="http://schemas.openxmlformats.org/spreadsheetml/2006/main" count="500" uniqueCount="264">
  <si>
    <t>STT</t>
  </si>
  <si>
    <t>Tổ bộ môn</t>
  </si>
  <si>
    <t>Tên đăng nhập</t>
  </si>
  <si>
    <t>Mật khẩu</t>
  </si>
  <si>
    <t>Giới tính</t>
  </si>
  <si>
    <t>Ngày sinh</t>
  </si>
  <si>
    <t>Dân tộc</t>
  </si>
  <si>
    <t>Tôn giáo</t>
  </si>
  <si>
    <t>Nhóm cán bộ</t>
  </si>
  <si>
    <t>Chức vụ phụ trách</t>
  </si>
  <si>
    <t>Ngày cấp</t>
  </si>
  <si>
    <t>Nơi cấp</t>
  </si>
  <si>
    <t>Nơi sinh</t>
  </si>
  <si>
    <t>Quê quán</t>
  </si>
  <si>
    <t>Nơi ĐKHKTT</t>
  </si>
  <si>
    <t>Nơi ở hiện nay</t>
  </si>
  <si>
    <t>Trình độ văn hóa</t>
  </si>
  <si>
    <t>Trình độ đào tạo</t>
  </si>
  <si>
    <t>Hình thức hợp đồng</t>
  </si>
  <si>
    <t>Yêu cầu</t>
  </si>
  <si>
    <t>Nội dung</t>
  </si>
  <si>
    <t>I.Định dạng file excel</t>
  </si>
  <si>
    <t>1.Phông chữ: Times New Roman, của bảng mã Unicode dựng sẵn</t>
  </si>
  <si>
    <t>II.Tải và đồng bộ File excel lên phần mềm</t>
  </si>
  <si>
    <r>
      <t xml:space="preserve">Bước 1: Kích nút </t>
    </r>
    <r>
      <rPr>
        <b/>
        <sz val="12"/>
        <color indexed="8"/>
        <rFont val="Times New Roman"/>
        <family val="1"/>
      </rPr>
      <t>Chọn tệp tin</t>
    </r>
    <r>
      <rPr>
        <sz val="12"/>
        <color indexed="8"/>
        <rFont val="Times New Roman"/>
        <family val="1"/>
      </rPr>
      <t xml:space="preserve"> để chọn file Excel trên máy tính.</t>
    </r>
  </si>
  <si>
    <r>
      <t xml:space="preserve">Bước 2: Kích nút </t>
    </r>
    <r>
      <rPr>
        <b/>
        <sz val="12"/>
        <color indexed="8"/>
        <rFont val="Times New Roman"/>
        <family val="1"/>
      </rPr>
      <t>Tải lên</t>
    </r>
    <r>
      <rPr>
        <sz val="12"/>
        <color indexed="8"/>
        <rFont val="Times New Roman"/>
        <family val="1"/>
      </rPr>
      <t>.</t>
    </r>
  </si>
  <si>
    <r>
      <t xml:space="preserve">Bước 3: Chọn </t>
    </r>
    <r>
      <rPr>
        <b/>
        <sz val="12"/>
        <color indexed="8"/>
        <rFont val="Times New Roman"/>
        <family val="1"/>
      </rPr>
      <t xml:space="preserve">Sheet trong file </t>
    </r>
    <r>
      <rPr>
        <sz val="12"/>
        <color indexed="8"/>
        <rFont val="Times New Roman"/>
        <family val="1"/>
      </rPr>
      <t>và kiểm tra danh sách được tải lên</t>
    </r>
  </si>
  <si>
    <r>
      <t>Bước 4: Kéo chuột xuống cuối danh sách học sinh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sau đó </t>
    </r>
    <r>
      <rPr>
        <b/>
        <sz val="12"/>
        <color indexed="8"/>
        <rFont val="Times New Roman"/>
        <family val="1"/>
      </rPr>
      <t>Thiết lập đồng bộ trường dữ liệu.</t>
    </r>
    <r>
      <rPr>
        <sz val="12"/>
        <color indexed="8"/>
        <rFont val="Times New Roman"/>
        <family val="1"/>
      </rPr>
      <t xml:space="preserve"> </t>
    </r>
  </si>
  <si>
    <t>2.Nhập đầy đủ thông tin giáo viên, đặc biệt các cột tiêu đề mầu đỏ</t>
  </si>
  <si>
    <t>3.Ngày sinh (và các cột Ngày): Định dạng kiểu text. (Data-&gt;Text to Column-&gt; Chọn Fixed Width-&gt; Kích Next-&gt; Kích Next-&gt; Chọn kiểu Text-&gt; Kích Finish)</t>
  </si>
  <si>
    <t>4.Giới tính: Nam bỏ trống, Nữ ghi là: Nữ.</t>
  </si>
  <si>
    <r>
      <t>Bước 5:Kích nút</t>
    </r>
    <r>
      <rPr>
        <b/>
        <sz val="12"/>
        <color indexed="8"/>
        <rFont val="Times New Roman"/>
        <family val="1"/>
      </rPr>
      <t xml:space="preserve"> Nhập giáo viên </t>
    </r>
    <r>
      <rPr>
        <sz val="12"/>
        <color indexed="8"/>
        <rFont val="Times New Roman"/>
        <family val="1"/>
      </rPr>
      <t>để hoàn tất</t>
    </r>
  </si>
  <si>
    <t>5. Tổ bộ môn: Nhập đúng như khai báo trong mục 1.7 Tổ chuyên môn đối với cấp Mầm non; mục 1.1 Tổ chuyên môn đối với cấp TH, THCS, THPT, GDTX</t>
  </si>
  <si>
    <t>6. Tên đăng nhập (yêu cầu tên đăng nhập là duy nhất): Những cán bộ, giáo viên, nhân viên cần thao tác trên phần mềm thì cần có tên đăng nhập. Tên đăng nhập nên để viết liền không dấu.</t>
  </si>
  <si>
    <t>7. Mật khẩu: Có thể để mặc định tất cả là 123456 hoặc bất kỳ 1 dãy ký tự</t>
  </si>
  <si>
    <t>8. Nhóm cán bộ chọn trong các giá trị: Cán bộ quản lý, Chuyên trách phụ trách Đoàn Đội, Giáo viên, Nhân viên</t>
  </si>
  <si>
    <t>9.Số điện thoại nhận tin: Định dạng kiểu Text</t>
  </si>
  <si>
    <t>Quốc tịch</t>
  </si>
  <si>
    <t>Email</t>
  </si>
  <si>
    <t>Cao đẳng</t>
  </si>
  <si>
    <t>12/12</t>
  </si>
  <si>
    <t>Hiệu trưởng</t>
  </si>
  <si>
    <t>Phó hiệu trưởng</t>
  </si>
  <si>
    <t>Cấp dưỡng</t>
  </si>
  <si>
    <t>Đại học</t>
  </si>
  <si>
    <t>Biên chế</t>
  </si>
  <si>
    <t>Cán Bộ quản lý</t>
  </si>
  <si>
    <t>Chuyên trách phụ trách Đoàn Đội</t>
  </si>
  <si>
    <t>Giáo Viên</t>
  </si>
  <si>
    <t>Nhân viên</t>
  </si>
  <si>
    <t>Bảo mẫu</t>
  </si>
  <si>
    <t>Bảo vệ</t>
  </si>
  <si>
    <t>Kế toán</t>
  </si>
  <si>
    <t>Kỹ thuật nghiệp vụ</t>
  </si>
  <si>
    <t>Nhân viên khác</t>
  </si>
  <si>
    <t>Thí nghiệm</t>
  </si>
  <si>
    <t>Thiết bị</t>
  </si>
  <si>
    <t>Thư viện</t>
  </si>
  <si>
    <t>Trợ giảng ngôn ngữ L1</t>
  </si>
  <si>
    <t>Trợ giảng ngôn ngữ L2</t>
  </si>
  <si>
    <t>Văn thư</t>
  </si>
  <si>
    <t>Y tế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</si>
  <si>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</si>
  <si>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</si>
  <si>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</si>
  <si>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</si>
  <si>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</si>
  <si>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</si>
  <si>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</si>
  <si>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</si>
  <si>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</si>
  <si>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</si>
  <si>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</si>
  <si>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10/10</t>
  </si>
  <si>
    <t>Khác</t>
  </si>
  <si>
    <t>Sơ cấp</t>
  </si>
  <si>
    <t>TH 12 + 2</t>
  </si>
  <si>
    <t>TH 9 + 3</t>
  </si>
  <si>
    <t>Thạc sĩ</t>
  </si>
  <si>
    <t>Tiến sĩ</t>
  </si>
  <si>
    <t>Tiến sĩ khoa học</t>
  </si>
  <si>
    <t>Trung cấp</t>
  </si>
  <si>
    <t>Có thời hạn dưới 12 tháng</t>
  </si>
  <si>
    <t>Hợp đồng có đóng bảo hiểm</t>
  </si>
  <si>
    <t>Hợp đồng Không xác định thời hạn</t>
  </si>
  <si>
    <t>Hợp đồng xác định thời hạn</t>
  </si>
  <si>
    <t xml:space="preserve"> </t>
  </si>
  <si>
    <t>Họ tên</t>
  </si>
  <si>
    <t>CMND</t>
  </si>
  <si>
    <t>Điện thoại</t>
  </si>
  <si>
    <t>Mã giáo viên</t>
  </si>
  <si>
    <t>H1</t>
  </si>
  <si>
    <t xml:space="preserve">Nguyễn Thị Huyền </t>
  </si>
  <si>
    <t>nguyenthihuyen</t>
  </si>
  <si>
    <t>Nữ</t>
  </si>
  <si>
    <t>27/5/1972</t>
  </si>
  <si>
    <t>Kinh</t>
  </si>
  <si>
    <t>Không</t>
  </si>
  <si>
    <t>Việt Nam</t>
  </si>
  <si>
    <t>CAHY</t>
  </si>
  <si>
    <t>01692888108</t>
  </si>
  <si>
    <t>huyendtkc@gmail.com</t>
  </si>
  <si>
    <t>Đông Tảo</t>
  </si>
  <si>
    <t>Đông Tảo- Khoái Châu</t>
  </si>
  <si>
    <t>Đông Tảo - Khoái Châu</t>
  </si>
  <si>
    <t>Dũng Tiến - Đông Tảo</t>
  </si>
  <si>
    <t>H2</t>
  </si>
  <si>
    <t>Lê Thị Hải Đào</t>
  </si>
  <si>
    <t>lethihaidao</t>
  </si>
  <si>
    <t>Trung Đình - Đông Tảo</t>
  </si>
  <si>
    <t>H3</t>
  </si>
  <si>
    <t>Giang Thị Hương Giang</t>
  </si>
  <si>
    <t>giangthihuonggiang</t>
  </si>
  <si>
    <t>Kim xà - Đông Tảo</t>
  </si>
  <si>
    <t>H4</t>
  </si>
  <si>
    <t>Giang Thị Hảo</t>
  </si>
  <si>
    <t>giangthihao</t>
  </si>
  <si>
    <t>H5</t>
  </si>
  <si>
    <t>Lê Thị Hoàn</t>
  </si>
  <si>
    <t>lethihoan</t>
  </si>
  <si>
    <t>H6</t>
  </si>
  <si>
    <t xml:space="preserve">Lê Thị Hải Yến </t>
  </si>
  <si>
    <t>lethihaiyen</t>
  </si>
  <si>
    <t>H7</t>
  </si>
  <si>
    <t>Nguyễn Thị Mai</t>
  </si>
  <si>
    <t>nguyenthimai</t>
  </si>
  <si>
    <t>H8</t>
  </si>
  <si>
    <t>Lê Thị Huyền</t>
  </si>
  <si>
    <t>lethihuyen</t>
  </si>
  <si>
    <t>H9</t>
  </si>
  <si>
    <t>Lưu Thị Chuyên</t>
  </si>
  <si>
    <t>luuthichuyen</t>
  </si>
  <si>
    <t>H10</t>
  </si>
  <si>
    <t>Nguyễn Thị Vân</t>
  </si>
  <si>
    <t>nguyenthivan</t>
  </si>
  <si>
    <t>H11</t>
  </si>
  <si>
    <t>Lê Thị Huệ</t>
  </si>
  <si>
    <t>lethihue</t>
  </si>
  <si>
    <t>H12</t>
  </si>
  <si>
    <t>Nguyễn Thu Hà</t>
  </si>
  <si>
    <t>nguyenthuha</t>
  </si>
  <si>
    <t>H13</t>
  </si>
  <si>
    <t>Nguyễn Thị Đào</t>
  </si>
  <si>
    <t>nguyenthidao</t>
  </si>
  <si>
    <t>H14</t>
  </si>
  <si>
    <t>Giang Thị Vân Anh</t>
  </si>
  <si>
    <t>giangthivananh</t>
  </si>
  <si>
    <t>H15</t>
  </si>
  <si>
    <t xml:space="preserve">Ngô Thị Luyến </t>
  </si>
  <si>
    <t>ngothiluyen</t>
  </si>
  <si>
    <t>H16</t>
  </si>
  <si>
    <t>Vũ Thị Phiếu</t>
  </si>
  <si>
    <t>vuthiphieu</t>
  </si>
  <si>
    <t>H17</t>
  </si>
  <si>
    <t>Nguyễn Thị Thương</t>
  </si>
  <si>
    <t>nguyenthithuong</t>
  </si>
  <si>
    <t>H18</t>
  </si>
  <si>
    <t>Vũ Thị Hải Yến</t>
  </si>
  <si>
    <t>vuthihaiyen</t>
  </si>
  <si>
    <t>H19</t>
  </si>
  <si>
    <t>Nguyễn Thị Giang</t>
  </si>
  <si>
    <t>nguyenthigiang</t>
  </si>
  <si>
    <t>H20</t>
  </si>
  <si>
    <t>Lưu Thị Ngọc</t>
  </si>
  <si>
    <t>luuthingoc</t>
  </si>
  <si>
    <t>H21</t>
  </si>
  <si>
    <t>Dương Thị Huyền</t>
  </si>
  <si>
    <t>duongthihuyen</t>
  </si>
  <si>
    <t>H22</t>
  </si>
  <si>
    <t>dothihuong</t>
  </si>
  <si>
    <t>H23</t>
  </si>
  <si>
    <t xml:space="preserve">Đỗ Thị Hường </t>
  </si>
  <si>
    <t>Lưu Thị Thúy Chi</t>
  </si>
  <si>
    <t>luuthithuychi</t>
  </si>
  <si>
    <t>H24</t>
  </si>
  <si>
    <t>Dương Thị Tuyến</t>
  </si>
  <si>
    <t>duongthituyen</t>
  </si>
  <si>
    <t>H25</t>
  </si>
  <si>
    <t>Chu Thị Thùy Dương</t>
  </si>
  <si>
    <t>chuthithuyduong</t>
  </si>
  <si>
    <t>H26</t>
  </si>
  <si>
    <t>Nguyễn Thị Tuyết Mai</t>
  </si>
  <si>
    <t>nguyenthituyetmai</t>
  </si>
  <si>
    <t>H27</t>
  </si>
  <si>
    <t>Nguyễn Thị Quý</t>
  </si>
  <si>
    <t>nguyenthiquy</t>
  </si>
  <si>
    <t>H28</t>
  </si>
  <si>
    <t>Lưu Thị Trang</t>
  </si>
  <si>
    <t>luuthitrang</t>
  </si>
  <si>
    <t>H29</t>
  </si>
  <si>
    <t>H30</t>
  </si>
  <si>
    <t>Đoàn Thị Bích Hạnh</t>
  </si>
  <si>
    <t>doanthibichhanhj</t>
  </si>
  <si>
    <t>13/7/1987</t>
  </si>
  <si>
    <t>20/9/1982</t>
  </si>
  <si>
    <t>20/4/1982</t>
  </si>
  <si>
    <t>28/1/1983</t>
  </si>
  <si>
    <t>20/10/1989</t>
  </si>
  <si>
    <t>20/5/1970</t>
  </si>
  <si>
    <t>24/4/1985</t>
  </si>
  <si>
    <t>28/6/1995</t>
  </si>
  <si>
    <t>23/8/1993</t>
  </si>
  <si>
    <t>27/5/1981</t>
  </si>
  <si>
    <t>22/11/1986</t>
  </si>
  <si>
    <t>14/7/168</t>
  </si>
  <si>
    <t>27/12/19987</t>
  </si>
  <si>
    <t>30/2/1981</t>
  </si>
  <si>
    <t>22/11/1980</t>
  </si>
  <si>
    <t>16/10/1976</t>
  </si>
  <si>
    <t>25/10/1984</t>
  </si>
  <si>
    <t>28/10/1990</t>
  </si>
  <si>
    <t>15/12/1992</t>
  </si>
  <si>
    <t>10//02/1990</t>
  </si>
  <si>
    <t>13/5/1999</t>
  </si>
  <si>
    <t>0985346130</t>
  </si>
  <si>
    <t>haomndt@gmail.com</t>
  </si>
  <si>
    <t>01677377430</t>
  </si>
  <si>
    <t>0979649181</t>
  </si>
  <si>
    <t>haiyen4a2@gmail.com</t>
  </si>
  <si>
    <t>Yên Phú</t>
  </si>
  <si>
    <t>Yên Phú - Yên Mỹ</t>
  </si>
  <si>
    <t>Đông Tảo - Khoái ChâuTrung Đình - Đông tảo</t>
  </si>
  <si>
    <t>0989558326</t>
  </si>
  <si>
    <t>mainguyen121992@gmail.com</t>
  </si>
  <si>
    <t>DĐông Tảo - Khoái Châu</t>
  </si>
  <si>
    <t>Đường bòng - Đông Tảo</t>
  </si>
  <si>
    <t>lehuyen20101989</t>
  </si>
  <si>
    <t>21/2/2011</t>
  </si>
  <si>
    <t>0972302771</t>
  </si>
  <si>
    <t>Đống lễ  - Đông Tảo</t>
  </si>
  <si>
    <t>0972191609</t>
  </si>
  <si>
    <t>thanhvan240485@gmail.com</t>
  </si>
  <si>
    <t>Thống Nhất - Đông tảo</t>
  </si>
  <si>
    <t>14/9/2010</t>
  </si>
  <si>
    <t>01666605687</t>
  </si>
  <si>
    <t>lehue9574@gmail.com</t>
  </si>
  <si>
    <t>Tân tiến - Đông Tảo</t>
  </si>
  <si>
    <t>23/6/2015</t>
  </si>
  <si>
    <t>01659084159</t>
  </si>
  <si>
    <t>Bình Minh- Khoái Châu</t>
  </si>
  <si>
    <t>Đông Kim - Khoái Châu</t>
  </si>
  <si>
    <t>0979139181</t>
  </si>
  <si>
    <t>vananhmndt@gmail.com</t>
  </si>
  <si>
    <t>Đông Tảo - Khoái Chau</t>
  </si>
  <si>
    <t>Đông Tảo- Khoái Chau</t>
  </si>
  <si>
    <t>28/8/2013</t>
  </si>
  <si>
    <t>0977364469</t>
  </si>
  <si>
    <t>luyentrungvan@gmail.com</t>
  </si>
  <si>
    <t>Dạ Trạch- Khoái Châu</t>
  </si>
  <si>
    <t>0979239556</t>
  </si>
  <si>
    <t>nguyenthuongmndt@gmail.com</t>
  </si>
  <si>
    <t>Đông tảo- Khoái Châu</t>
  </si>
  <si>
    <t>0984286346</t>
  </si>
  <si>
    <t>chioppp0765@gmail.com</t>
  </si>
  <si>
    <t>15/12001</t>
  </si>
  <si>
    <t>CAHT</t>
  </si>
  <si>
    <t>duongtuyen251084</t>
  </si>
  <si>
    <t>Phúc Thọ- Hà Tây</t>
  </si>
  <si>
    <t>quanghuy198452000@gmail.com</t>
  </si>
  <si>
    <t>Kim Xà = Đông Tảo</t>
  </si>
  <si>
    <t>Tấn Tiến - Văn Giang</t>
  </si>
  <si>
    <t>Đông Tảo - Khoái Chaâu</t>
  </si>
  <si>
    <t>Tân Tiến- Văn Giang</t>
  </si>
  <si>
    <t>DĐông Tảo- Khoái Chau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</si>
</sst>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d\,\ yyyy"/>
    <numFmt numFmtId="171" formatCode="[$-1010000]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horizontal="justify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24" borderId="10" xfId="37" applyFont="1" applyBorder="1" applyAlignment="1">
      <alignment wrapText="1"/>
    </xf>
    <xf numFmtId="0" fontId="49" fillId="21" borderId="10" xfId="34" applyFont="1" applyBorder="1" applyAlignment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37" fillId="0" borderId="0" xfId="53" applyAlignment="1" applyProtection="1">
      <alignment/>
      <protection/>
    </xf>
    <xf numFmtId="49" fontId="37" fillId="0" borderId="0" xfId="53" applyNumberForma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yendtkc@gmail.com" TargetMode="External" /><Relationship Id="rId2" Type="http://schemas.openxmlformats.org/officeDocument/2006/relationships/hyperlink" Target="mailto:haomndt@gmail.com" TargetMode="External" /><Relationship Id="rId3" Type="http://schemas.openxmlformats.org/officeDocument/2006/relationships/hyperlink" Target="mailto:haiyen4a2@gmail.com" TargetMode="External" /><Relationship Id="rId4" Type="http://schemas.openxmlformats.org/officeDocument/2006/relationships/hyperlink" Target="mailto:mainguyen121992@gmail.com" TargetMode="External" /><Relationship Id="rId5" Type="http://schemas.openxmlformats.org/officeDocument/2006/relationships/hyperlink" Target="mailto:thanhvan240485@gmail.com" TargetMode="External" /><Relationship Id="rId6" Type="http://schemas.openxmlformats.org/officeDocument/2006/relationships/hyperlink" Target="mailto:lehue9574@gmail.com" TargetMode="External" /><Relationship Id="rId7" Type="http://schemas.openxmlformats.org/officeDocument/2006/relationships/hyperlink" Target="mailto:vananhmndt@gmail.com" TargetMode="External" /><Relationship Id="rId8" Type="http://schemas.openxmlformats.org/officeDocument/2006/relationships/hyperlink" Target="mailto:luyentrungvan@gmail.com" TargetMode="External" /><Relationship Id="rId9" Type="http://schemas.openxmlformats.org/officeDocument/2006/relationships/hyperlink" Target="mailto:nguyenthuongmndt@gmail.com" TargetMode="External" /><Relationship Id="rId10" Type="http://schemas.openxmlformats.org/officeDocument/2006/relationships/hyperlink" Target="mailto:chioppp0765@gmail.com" TargetMode="External" /><Relationship Id="rId11" Type="http://schemas.openxmlformats.org/officeDocument/2006/relationships/hyperlink" Target="mailto:quanghuy198452000@gmail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H10">
      <selection activeCell="T22" sqref="T22"/>
    </sheetView>
  </sheetViews>
  <sheetFormatPr defaultColWidth="9.140625" defaultRowHeight="15"/>
  <cols>
    <col min="1" max="1" width="6.421875" style="23" customWidth="1"/>
    <col min="2" max="2" width="9.7109375" style="16" customWidth="1"/>
    <col min="3" max="3" width="5.8515625" style="16" customWidth="1"/>
    <col min="4" max="4" width="24.57421875" style="16" customWidth="1"/>
    <col min="5" max="5" width="18.140625" style="16" customWidth="1"/>
    <col min="6" max="6" width="12.140625" style="16" customWidth="1"/>
    <col min="7" max="7" width="9.140625" style="16" customWidth="1"/>
    <col min="8" max="8" width="12.140625" style="16" customWidth="1"/>
    <col min="9" max="11" width="9.140625" style="16" customWidth="1"/>
    <col min="12" max="12" width="14.57421875" style="16" customWidth="1"/>
    <col min="13" max="13" width="14.7109375" style="16" customWidth="1"/>
    <col min="14" max="14" width="13.28125" style="16" customWidth="1"/>
    <col min="15" max="15" width="11.57421875" style="16" customWidth="1"/>
    <col min="16" max="16" width="9.140625" style="16" customWidth="1"/>
    <col min="17" max="18" width="13.00390625" style="17" customWidth="1"/>
    <col min="19" max="19" width="11.421875" style="16" customWidth="1"/>
    <col min="20" max="20" width="20.7109375" style="16" customWidth="1"/>
    <col min="21" max="21" width="21.28125" style="16" customWidth="1"/>
    <col min="22" max="22" width="20.28125" style="16" customWidth="1"/>
    <col min="23" max="23" width="9.7109375" style="18" customWidth="1"/>
    <col min="24" max="24" width="12.28125" style="18" customWidth="1"/>
    <col min="25" max="25" width="10.28125" style="16" customWidth="1"/>
    <col min="26" max="16384" width="9.140625" style="16" customWidth="1"/>
  </cols>
  <sheetData>
    <row r="1" spans="1:25" ht="47.25">
      <c r="A1" s="10" t="s">
        <v>0</v>
      </c>
      <c r="B1" s="11" t="s">
        <v>1</v>
      </c>
      <c r="C1" s="11" t="s">
        <v>90</v>
      </c>
      <c r="D1" s="12" t="s">
        <v>87</v>
      </c>
      <c r="E1" s="10" t="s">
        <v>2</v>
      </c>
      <c r="F1" s="10" t="s">
        <v>3</v>
      </c>
      <c r="G1" s="12" t="s">
        <v>4</v>
      </c>
      <c r="H1" s="12" t="s">
        <v>5</v>
      </c>
      <c r="I1" s="10" t="s">
        <v>6</v>
      </c>
      <c r="J1" s="10" t="s">
        <v>7</v>
      </c>
      <c r="K1" s="19" t="s">
        <v>37</v>
      </c>
      <c r="L1" s="12" t="s">
        <v>8</v>
      </c>
      <c r="M1" s="10" t="s">
        <v>9</v>
      </c>
      <c r="N1" s="10" t="s">
        <v>88</v>
      </c>
      <c r="O1" s="10" t="s">
        <v>10</v>
      </c>
      <c r="P1" s="10" t="s">
        <v>11</v>
      </c>
      <c r="Q1" s="10" t="s">
        <v>89</v>
      </c>
      <c r="R1" s="19" t="s">
        <v>38</v>
      </c>
      <c r="S1" s="10" t="s">
        <v>12</v>
      </c>
      <c r="T1" s="10" t="s">
        <v>13</v>
      </c>
      <c r="U1" s="10" t="s">
        <v>14</v>
      </c>
      <c r="V1" s="10" t="s">
        <v>15</v>
      </c>
      <c r="W1" s="11" t="s">
        <v>16</v>
      </c>
      <c r="X1" s="11" t="s">
        <v>17</v>
      </c>
      <c r="Y1" s="10" t="s">
        <v>18</v>
      </c>
    </row>
    <row r="2" spans="1:25" ht="15.75">
      <c r="A2" s="23">
        <v>1</v>
      </c>
      <c r="C2" s="16" t="s">
        <v>91</v>
      </c>
      <c r="D2" s="16" t="s">
        <v>92</v>
      </c>
      <c r="E2" s="16" t="s">
        <v>93</v>
      </c>
      <c r="F2" s="16">
        <v>123456</v>
      </c>
      <c r="G2" s="16" t="s">
        <v>94</v>
      </c>
      <c r="H2" s="15" t="s">
        <v>95</v>
      </c>
      <c r="I2" s="16" t="s">
        <v>96</v>
      </c>
      <c r="J2" s="16" t="s">
        <v>97</v>
      </c>
      <c r="K2" s="16" t="s">
        <v>98</v>
      </c>
      <c r="L2" s="16" t="s">
        <v>46</v>
      </c>
      <c r="M2" s="16" t="s">
        <v>41</v>
      </c>
      <c r="N2" s="16">
        <v>145059772</v>
      </c>
      <c r="O2" s="15">
        <v>41954</v>
      </c>
      <c r="P2" s="16" t="s">
        <v>99</v>
      </c>
      <c r="Q2" s="17" t="s">
        <v>100</v>
      </c>
      <c r="R2" s="24" t="s">
        <v>101</v>
      </c>
      <c r="S2" s="16" t="s">
        <v>102</v>
      </c>
      <c r="T2" s="16" t="s">
        <v>103</v>
      </c>
      <c r="U2" s="16" t="s">
        <v>104</v>
      </c>
      <c r="V2" s="22" t="s">
        <v>105</v>
      </c>
      <c r="W2" s="17" t="s">
        <v>40</v>
      </c>
      <c r="X2" s="18" t="s">
        <v>44</v>
      </c>
      <c r="Y2" s="16" t="s">
        <v>45</v>
      </c>
    </row>
    <row r="3" spans="1:25" ht="15.75">
      <c r="A3" s="23">
        <v>2</v>
      </c>
      <c r="C3" s="16" t="s">
        <v>106</v>
      </c>
      <c r="D3" s="16" t="s">
        <v>107</v>
      </c>
      <c r="E3" s="16" t="s">
        <v>108</v>
      </c>
      <c r="F3" s="16">
        <v>123456</v>
      </c>
      <c r="H3" s="15">
        <v>27339</v>
      </c>
      <c r="I3" s="16" t="s">
        <v>96</v>
      </c>
      <c r="J3" s="16" t="s">
        <v>97</v>
      </c>
      <c r="K3" s="16" t="s">
        <v>98</v>
      </c>
      <c r="L3" s="16" t="s">
        <v>46</v>
      </c>
      <c r="M3" s="16" t="s">
        <v>42</v>
      </c>
      <c r="O3" s="15"/>
      <c r="R3" s="16"/>
      <c r="S3" s="16" t="s">
        <v>102</v>
      </c>
      <c r="V3" s="16" t="s">
        <v>109</v>
      </c>
      <c r="W3" s="17" t="s">
        <v>40</v>
      </c>
      <c r="X3" s="18" t="s">
        <v>44</v>
      </c>
      <c r="Y3" s="16" t="s">
        <v>45</v>
      </c>
    </row>
    <row r="4" spans="1:25" ht="15.75">
      <c r="A4" s="23">
        <v>3</v>
      </c>
      <c r="C4" s="16" t="s">
        <v>110</v>
      </c>
      <c r="D4" s="16" t="s">
        <v>111</v>
      </c>
      <c r="E4" s="16" t="s">
        <v>112</v>
      </c>
      <c r="F4" s="16">
        <v>123456</v>
      </c>
      <c r="H4" s="15" t="s">
        <v>193</v>
      </c>
      <c r="I4" s="16" t="s">
        <v>96</v>
      </c>
      <c r="J4" s="16" t="s">
        <v>97</v>
      </c>
      <c r="K4" s="16" t="s">
        <v>98</v>
      </c>
      <c r="L4" s="16" t="s">
        <v>46</v>
      </c>
      <c r="M4" s="16" t="s">
        <v>42</v>
      </c>
      <c r="O4" s="15"/>
      <c r="R4" s="16"/>
      <c r="V4" s="16" t="s">
        <v>113</v>
      </c>
      <c r="W4" s="17" t="s">
        <v>40</v>
      </c>
      <c r="X4" s="18" t="s">
        <v>39</v>
      </c>
      <c r="Y4" s="16" t="s">
        <v>45</v>
      </c>
    </row>
    <row r="5" spans="1:25" ht="15.75">
      <c r="A5" s="23">
        <v>4</v>
      </c>
      <c r="C5" s="16" t="s">
        <v>114</v>
      </c>
      <c r="D5" s="16" t="s">
        <v>115</v>
      </c>
      <c r="E5" s="16" t="s">
        <v>116</v>
      </c>
      <c r="F5" s="16">
        <v>123456</v>
      </c>
      <c r="H5" s="15" t="s">
        <v>194</v>
      </c>
      <c r="I5" s="16" t="s">
        <v>96</v>
      </c>
      <c r="J5" s="16" t="s">
        <v>97</v>
      </c>
      <c r="K5" s="16" t="s">
        <v>98</v>
      </c>
      <c r="L5" s="16" t="s">
        <v>48</v>
      </c>
      <c r="N5" s="16">
        <v>145073765</v>
      </c>
      <c r="O5" s="15" t="s">
        <v>213</v>
      </c>
      <c r="P5" s="16" t="s">
        <v>99</v>
      </c>
      <c r="Q5" s="17" t="s">
        <v>214</v>
      </c>
      <c r="R5" s="24" t="s">
        <v>215</v>
      </c>
      <c r="S5" s="16" t="s">
        <v>102</v>
      </c>
      <c r="T5" s="16" t="s">
        <v>103</v>
      </c>
      <c r="U5" s="16" t="s">
        <v>104</v>
      </c>
      <c r="V5" s="22" t="s">
        <v>109</v>
      </c>
      <c r="W5" s="17" t="s">
        <v>40</v>
      </c>
      <c r="X5" s="18" t="s">
        <v>44</v>
      </c>
      <c r="Y5" s="16" t="s">
        <v>45</v>
      </c>
    </row>
    <row r="6" spans="1:25" ht="15.75">
      <c r="A6" s="23">
        <v>5</v>
      </c>
      <c r="C6" s="16" t="s">
        <v>117</v>
      </c>
      <c r="D6" s="16" t="s">
        <v>118</v>
      </c>
      <c r="E6" s="16" t="s">
        <v>119</v>
      </c>
      <c r="F6" s="16">
        <v>123456</v>
      </c>
      <c r="H6" s="16" t="s">
        <v>195</v>
      </c>
      <c r="I6" s="16" t="s">
        <v>96</v>
      </c>
      <c r="J6" s="16" t="s">
        <v>97</v>
      </c>
      <c r="K6" s="16" t="s">
        <v>98</v>
      </c>
      <c r="L6" s="16" t="s">
        <v>48</v>
      </c>
      <c r="N6" s="16">
        <v>145073871</v>
      </c>
      <c r="O6" s="16" t="s">
        <v>213</v>
      </c>
      <c r="Q6" s="17" t="s">
        <v>216</v>
      </c>
      <c r="X6" s="18" t="s">
        <v>44</v>
      </c>
      <c r="Y6" s="16" t="s">
        <v>45</v>
      </c>
    </row>
    <row r="7" spans="1:25" ht="15.75">
      <c r="A7" s="23">
        <v>6</v>
      </c>
      <c r="C7" s="16" t="s">
        <v>120</v>
      </c>
      <c r="D7" s="16" t="s">
        <v>121</v>
      </c>
      <c r="E7" s="16" t="s">
        <v>122</v>
      </c>
      <c r="F7" s="16">
        <v>123456</v>
      </c>
      <c r="H7" s="15" t="s">
        <v>196</v>
      </c>
      <c r="I7" s="16" t="s">
        <v>96</v>
      </c>
      <c r="J7" s="16" t="s">
        <v>97</v>
      </c>
      <c r="K7" s="16" t="s">
        <v>98</v>
      </c>
      <c r="L7" s="16" t="s">
        <v>48</v>
      </c>
      <c r="N7" s="16">
        <v>145159328</v>
      </c>
      <c r="Q7" s="17" t="s">
        <v>217</v>
      </c>
      <c r="R7" s="25" t="s">
        <v>218</v>
      </c>
      <c r="S7" s="16" t="s">
        <v>219</v>
      </c>
      <c r="T7" s="16" t="s">
        <v>220</v>
      </c>
      <c r="U7" s="16" t="s">
        <v>221</v>
      </c>
      <c r="V7" s="16" t="s">
        <v>224</v>
      </c>
      <c r="W7" s="18" t="s">
        <v>40</v>
      </c>
      <c r="X7" s="18" t="s">
        <v>44</v>
      </c>
      <c r="Y7" s="16" t="s">
        <v>45</v>
      </c>
    </row>
    <row r="8" spans="1:25" ht="15.75">
      <c r="A8" s="23">
        <v>7</v>
      </c>
      <c r="C8" s="16" t="s">
        <v>123</v>
      </c>
      <c r="D8" s="16" t="s">
        <v>124</v>
      </c>
      <c r="E8" s="16" t="s">
        <v>125</v>
      </c>
      <c r="F8" s="16">
        <v>123456</v>
      </c>
      <c r="H8" s="15">
        <v>33879</v>
      </c>
      <c r="I8" s="16" t="s">
        <v>96</v>
      </c>
      <c r="J8" s="16" t="s">
        <v>97</v>
      </c>
      <c r="K8" s="16" t="s">
        <v>98</v>
      </c>
      <c r="L8" s="16" t="s">
        <v>48</v>
      </c>
      <c r="N8" s="16">
        <v>145446020</v>
      </c>
      <c r="O8" s="15">
        <v>41158</v>
      </c>
      <c r="Q8" s="17" t="s">
        <v>222</v>
      </c>
      <c r="R8" s="25" t="s">
        <v>223</v>
      </c>
      <c r="T8" s="16" t="s">
        <v>103</v>
      </c>
      <c r="U8" s="16" t="s">
        <v>104</v>
      </c>
      <c r="V8" s="16" t="s">
        <v>225</v>
      </c>
      <c r="W8" s="18" t="s">
        <v>40</v>
      </c>
      <c r="X8" s="18" t="s">
        <v>39</v>
      </c>
      <c r="Y8" s="16" t="s">
        <v>45</v>
      </c>
    </row>
    <row r="9" spans="1:25" ht="15.75">
      <c r="A9" s="23">
        <v>8</v>
      </c>
      <c r="C9" s="16" t="s">
        <v>126</v>
      </c>
      <c r="D9" s="16" t="s">
        <v>127</v>
      </c>
      <c r="E9" s="16" t="s">
        <v>128</v>
      </c>
      <c r="F9" s="16">
        <v>123456</v>
      </c>
      <c r="H9" s="16" t="s">
        <v>197</v>
      </c>
      <c r="I9" s="16" t="s">
        <v>96</v>
      </c>
      <c r="J9" s="16" t="s">
        <v>97</v>
      </c>
      <c r="K9" s="16" t="s">
        <v>98</v>
      </c>
      <c r="L9" s="16" t="s">
        <v>48</v>
      </c>
      <c r="N9" s="16">
        <v>145299466</v>
      </c>
      <c r="Q9" s="16">
        <v>973415724</v>
      </c>
      <c r="R9" s="17" t="s">
        <v>226</v>
      </c>
      <c r="S9" s="16" t="s">
        <v>102</v>
      </c>
      <c r="T9" s="16" t="s">
        <v>103</v>
      </c>
      <c r="U9" s="16" t="s">
        <v>103</v>
      </c>
      <c r="V9" s="16" t="s">
        <v>105</v>
      </c>
      <c r="W9" s="18" t="s">
        <v>40</v>
      </c>
      <c r="X9" s="18" t="s">
        <v>81</v>
      </c>
      <c r="Y9" s="16" t="s">
        <v>45</v>
      </c>
    </row>
    <row r="10" spans="1:25" ht="15.75">
      <c r="A10" s="23">
        <v>9</v>
      </c>
      <c r="C10" s="16" t="s">
        <v>129</v>
      </c>
      <c r="D10" s="16" t="s">
        <v>130</v>
      </c>
      <c r="E10" s="16" t="s">
        <v>131</v>
      </c>
      <c r="F10" s="16">
        <v>123456</v>
      </c>
      <c r="H10" s="16" t="s">
        <v>198</v>
      </c>
      <c r="I10" s="16" t="s">
        <v>96</v>
      </c>
      <c r="J10" s="16" t="s">
        <v>97</v>
      </c>
      <c r="K10" s="16" t="s">
        <v>98</v>
      </c>
      <c r="L10" s="16" t="s">
        <v>48</v>
      </c>
      <c r="N10" s="16">
        <v>145665001</v>
      </c>
      <c r="O10" s="16" t="s">
        <v>227</v>
      </c>
      <c r="Q10" s="17" t="s">
        <v>228</v>
      </c>
      <c r="S10" s="16" t="s">
        <v>102</v>
      </c>
      <c r="T10" s="16" t="s">
        <v>103</v>
      </c>
      <c r="U10" s="16" t="s">
        <v>103</v>
      </c>
      <c r="V10" s="16" t="s">
        <v>229</v>
      </c>
      <c r="W10" s="18" t="s">
        <v>40</v>
      </c>
      <c r="X10" s="18" t="s">
        <v>81</v>
      </c>
      <c r="Y10" s="16" t="s">
        <v>45</v>
      </c>
    </row>
    <row r="11" spans="1:25" ht="15.75">
      <c r="A11" s="23">
        <v>10</v>
      </c>
      <c r="C11" s="16" t="s">
        <v>132</v>
      </c>
      <c r="D11" s="16" t="s">
        <v>133</v>
      </c>
      <c r="E11" s="16" t="s">
        <v>134</v>
      </c>
      <c r="F11" s="16">
        <v>123456</v>
      </c>
      <c r="H11" s="16" t="s">
        <v>199</v>
      </c>
      <c r="I11" s="16" t="s">
        <v>96</v>
      </c>
      <c r="J11" s="16" t="s">
        <v>97</v>
      </c>
      <c r="K11" s="16" t="s">
        <v>98</v>
      </c>
      <c r="L11" s="16" t="s">
        <v>48</v>
      </c>
      <c r="N11" s="16">
        <v>145800736</v>
      </c>
      <c r="O11" s="15">
        <v>37260</v>
      </c>
      <c r="Q11" s="17" t="s">
        <v>230</v>
      </c>
      <c r="R11" s="25" t="s">
        <v>231</v>
      </c>
      <c r="T11" s="16" t="s">
        <v>103</v>
      </c>
      <c r="U11" s="16" t="s">
        <v>104</v>
      </c>
      <c r="V11" s="16" t="s">
        <v>232</v>
      </c>
      <c r="W11" s="18" t="s">
        <v>40</v>
      </c>
      <c r="X11" s="18" t="s">
        <v>44</v>
      </c>
      <c r="Y11" s="16" t="s">
        <v>45</v>
      </c>
    </row>
    <row r="12" spans="1:25" ht="15.75">
      <c r="A12" s="23">
        <v>11</v>
      </c>
      <c r="C12" s="16" t="s">
        <v>135</v>
      </c>
      <c r="D12" s="16" t="s">
        <v>136</v>
      </c>
      <c r="E12" s="16" t="s">
        <v>137</v>
      </c>
      <c r="F12" s="16">
        <v>123456</v>
      </c>
      <c r="H12" s="16" t="s">
        <v>200</v>
      </c>
      <c r="I12" s="16" t="s">
        <v>96</v>
      </c>
      <c r="J12" s="16" t="s">
        <v>97</v>
      </c>
      <c r="K12" s="16" t="s">
        <v>98</v>
      </c>
      <c r="L12" s="16" t="s">
        <v>48</v>
      </c>
      <c r="N12" s="16">
        <v>145614563</v>
      </c>
      <c r="O12" s="16" t="s">
        <v>233</v>
      </c>
      <c r="Q12" s="17" t="s">
        <v>234</v>
      </c>
      <c r="R12" s="25" t="s">
        <v>235</v>
      </c>
      <c r="T12" s="16" t="s">
        <v>103</v>
      </c>
      <c r="U12" s="16" t="s">
        <v>103</v>
      </c>
      <c r="V12" s="16" t="s">
        <v>236</v>
      </c>
      <c r="W12" s="18" t="s">
        <v>40</v>
      </c>
      <c r="X12" s="18" t="s">
        <v>81</v>
      </c>
      <c r="Y12" s="16" t="s">
        <v>45</v>
      </c>
    </row>
    <row r="13" spans="1:25" ht="15.75">
      <c r="A13" s="23">
        <v>12</v>
      </c>
      <c r="C13" s="16" t="s">
        <v>138</v>
      </c>
      <c r="D13" s="16" t="s">
        <v>139</v>
      </c>
      <c r="E13" s="16" t="s">
        <v>140</v>
      </c>
      <c r="F13" s="16">
        <v>123456</v>
      </c>
      <c r="H13" s="16" t="s">
        <v>201</v>
      </c>
      <c r="I13" s="16" t="s">
        <v>96</v>
      </c>
      <c r="J13" s="16" t="s">
        <v>97</v>
      </c>
      <c r="K13" s="16" t="s">
        <v>98</v>
      </c>
      <c r="L13" s="16" t="s">
        <v>48</v>
      </c>
      <c r="N13" s="16">
        <v>33193000229</v>
      </c>
      <c r="O13" s="16" t="s">
        <v>237</v>
      </c>
      <c r="Q13" s="17" t="s">
        <v>238</v>
      </c>
      <c r="T13" s="16" t="s">
        <v>239</v>
      </c>
      <c r="U13" s="16" t="s">
        <v>104</v>
      </c>
      <c r="V13" s="16" t="s">
        <v>240</v>
      </c>
      <c r="W13" s="18" t="s">
        <v>40</v>
      </c>
      <c r="X13" s="18" t="s">
        <v>44</v>
      </c>
      <c r="Y13" s="16" t="s">
        <v>45</v>
      </c>
    </row>
    <row r="14" spans="1:12" ht="15.75">
      <c r="A14" s="23">
        <v>13</v>
      </c>
      <c r="C14" s="16" t="s">
        <v>141</v>
      </c>
      <c r="D14" s="16" t="s">
        <v>142</v>
      </c>
      <c r="E14" s="16" t="s">
        <v>143</v>
      </c>
      <c r="F14" s="16">
        <v>123456</v>
      </c>
      <c r="H14" s="16" t="s">
        <v>202</v>
      </c>
      <c r="I14" s="16" t="s">
        <v>96</v>
      </c>
      <c r="J14" s="16" t="s">
        <v>97</v>
      </c>
      <c r="K14" s="16" t="s">
        <v>98</v>
      </c>
      <c r="L14" s="16" t="s">
        <v>48</v>
      </c>
    </row>
    <row r="15" spans="1:25" ht="15.75">
      <c r="A15" s="23">
        <v>14</v>
      </c>
      <c r="C15" s="16" t="s">
        <v>144</v>
      </c>
      <c r="D15" s="16" t="s">
        <v>145</v>
      </c>
      <c r="E15" s="16" t="s">
        <v>146</v>
      </c>
      <c r="F15" s="16">
        <v>123456</v>
      </c>
      <c r="H15" s="16" t="s">
        <v>203</v>
      </c>
      <c r="I15" s="16" t="s">
        <v>96</v>
      </c>
      <c r="J15" s="16" t="s">
        <v>97</v>
      </c>
      <c r="K15" s="16" t="s">
        <v>98</v>
      </c>
      <c r="L15" s="16" t="s">
        <v>48</v>
      </c>
      <c r="N15" s="16">
        <v>1452012239</v>
      </c>
      <c r="O15" s="15">
        <v>37441</v>
      </c>
      <c r="Q15" s="17" t="s">
        <v>241</v>
      </c>
      <c r="R15" s="25" t="s">
        <v>242</v>
      </c>
      <c r="S15" s="16" t="s">
        <v>102</v>
      </c>
      <c r="T15" s="16" t="s">
        <v>103</v>
      </c>
      <c r="U15" s="16" t="s">
        <v>243</v>
      </c>
      <c r="V15" s="16" t="s">
        <v>244</v>
      </c>
      <c r="W15" s="18" t="s">
        <v>40</v>
      </c>
      <c r="X15" s="18" t="s">
        <v>44</v>
      </c>
      <c r="Y15" s="16" t="s">
        <v>45</v>
      </c>
    </row>
    <row r="16" spans="1:25" ht="15.75">
      <c r="A16" s="23">
        <v>15</v>
      </c>
      <c r="C16" s="16" t="s">
        <v>147</v>
      </c>
      <c r="D16" s="16" t="s">
        <v>148</v>
      </c>
      <c r="E16" s="16" t="s">
        <v>149</v>
      </c>
      <c r="F16" s="16">
        <v>123456</v>
      </c>
      <c r="H16" s="15">
        <v>32425</v>
      </c>
      <c r="I16" s="16" t="s">
        <v>96</v>
      </c>
      <c r="J16" s="16" t="s">
        <v>97</v>
      </c>
      <c r="K16" s="16" t="s">
        <v>98</v>
      </c>
      <c r="L16" s="16" t="s">
        <v>48</v>
      </c>
      <c r="N16" s="16">
        <v>145264588</v>
      </c>
      <c r="O16" s="16" t="s">
        <v>245</v>
      </c>
      <c r="Q16" s="17" t="s">
        <v>246</v>
      </c>
      <c r="R16" s="25" t="s">
        <v>247</v>
      </c>
      <c r="T16" s="16" t="s">
        <v>248</v>
      </c>
      <c r="U16" s="16" t="s">
        <v>243</v>
      </c>
      <c r="V16" s="16" t="s">
        <v>244</v>
      </c>
      <c r="W16" s="18" t="s">
        <v>40</v>
      </c>
      <c r="X16" s="18" t="s">
        <v>81</v>
      </c>
      <c r="Y16" s="16" t="s">
        <v>45</v>
      </c>
    </row>
    <row r="17" spans="1:25" ht="15.75">
      <c r="A17" s="23">
        <v>15</v>
      </c>
      <c r="C17" s="16" t="s">
        <v>150</v>
      </c>
      <c r="D17" s="16" t="s">
        <v>151</v>
      </c>
      <c r="E17" s="16" t="s">
        <v>152</v>
      </c>
      <c r="F17" s="16">
        <v>123456</v>
      </c>
      <c r="H17" s="16" t="s">
        <v>204</v>
      </c>
      <c r="I17" s="16" t="s">
        <v>96</v>
      </c>
      <c r="J17" s="16" t="s">
        <v>97</v>
      </c>
      <c r="K17" s="16" t="s">
        <v>98</v>
      </c>
      <c r="L17" s="16" t="s">
        <v>48</v>
      </c>
      <c r="N17" s="16">
        <v>145446451</v>
      </c>
      <c r="O17" s="16" t="s">
        <v>227</v>
      </c>
      <c r="T17" s="16" t="s">
        <v>260</v>
      </c>
      <c r="U17" s="16" t="s">
        <v>261</v>
      </c>
      <c r="V17" s="16" t="s">
        <v>104</v>
      </c>
      <c r="W17" s="18" t="s">
        <v>40</v>
      </c>
      <c r="X17" s="18" t="s">
        <v>81</v>
      </c>
      <c r="Y17" s="16" t="s">
        <v>45</v>
      </c>
    </row>
    <row r="18" spans="1:25" ht="15.75">
      <c r="A18" s="23">
        <v>17</v>
      </c>
      <c r="C18" s="16" t="s">
        <v>153</v>
      </c>
      <c r="D18" s="16" t="s">
        <v>154</v>
      </c>
      <c r="E18" s="16" t="s">
        <v>155</v>
      </c>
      <c r="F18" s="16">
        <v>123456</v>
      </c>
      <c r="H18" s="16" t="s">
        <v>205</v>
      </c>
      <c r="I18" s="16" t="s">
        <v>96</v>
      </c>
      <c r="J18" s="16" t="s">
        <v>97</v>
      </c>
      <c r="K18" s="16" t="s">
        <v>98</v>
      </c>
      <c r="L18" s="16" t="s">
        <v>48</v>
      </c>
      <c r="N18" s="16">
        <v>145266790</v>
      </c>
      <c r="O18" s="15">
        <v>37687</v>
      </c>
      <c r="Q18" s="17" t="s">
        <v>249</v>
      </c>
      <c r="R18" s="25" t="s">
        <v>250</v>
      </c>
      <c r="T18" s="16" t="s">
        <v>251</v>
      </c>
      <c r="U18" s="16" t="s">
        <v>104</v>
      </c>
      <c r="V18" s="16" t="s">
        <v>104</v>
      </c>
      <c r="W18" s="18" t="s">
        <v>40</v>
      </c>
      <c r="X18" s="18" t="s">
        <v>81</v>
      </c>
      <c r="Y18" s="16" t="s">
        <v>45</v>
      </c>
    </row>
    <row r="19" spans="1:25" ht="15.75">
      <c r="A19" s="23">
        <v>18</v>
      </c>
      <c r="C19" s="16" t="s">
        <v>156</v>
      </c>
      <c r="D19" s="16" t="s">
        <v>157</v>
      </c>
      <c r="E19" s="16" t="s">
        <v>158</v>
      </c>
      <c r="F19" s="16">
        <v>123456</v>
      </c>
      <c r="H19" s="16" t="s">
        <v>196</v>
      </c>
      <c r="I19" s="16" t="s">
        <v>96</v>
      </c>
      <c r="J19" s="16" t="s">
        <v>97</v>
      </c>
      <c r="K19" s="16" t="s">
        <v>98</v>
      </c>
      <c r="L19" s="16" t="s">
        <v>48</v>
      </c>
      <c r="T19" s="16" t="s">
        <v>262</v>
      </c>
      <c r="U19" s="16" t="s">
        <v>104</v>
      </c>
      <c r="V19" s="16" t="s">
        <v>104</v>
      </c>
      <c r="W19" s="18" t="s">
        <v>40</v>
      </c>
      <c r="X19" s="18" t="s">
        <v>44</v>
      </c>
      <c r="Y19" s="16" t="s">
        <v>45</v>
      </c>
    </row>
    <row r="20" spans="1:25" ht="15.75">
      <c r="A20" s="23">
        <v>19</v>
      </c>
      <c r="C20" s="16" t="s">
        <v>159</v>
      </c>
      <c r="D20" s="16" t="s">
        <v>160</v>
      </c>
      <c r="E20" s="16" t="s">
        <v>161</v>
      </c>
      <c r="F20" s="16">
        <v>123456</v>
      </c>
      <c r="H20" s="15">
        <v>29927</v>
      </c>
      <c r="I20" s="16" t="s">
        <v>96</v>
      </c>
      <c r="J20" s="16" t="s">
        <v>97</v>
      </c>
      <c r="K20" s="16" t="s">
        <v>98</v>
      </c>
      <c r="L20" s="16" t="s">
        <v>48</v>
      </c>
      <c r="T20" s="16" t="s">
        <v>263</v>
      </c>
      <c r="U20" s="16" t="s">
        <v>103</v>
      </c>
      <c r="V20" s="16" t="s">
        <v>104</v>
      </c>
      <c r="W20" s="18" t="s">
        <v>40</v>
      </c>
      <c r="X20" s="18" t="s">
        <v>44</v>
      </c>
      <c r="Y20" s="16" t="s">
        <v>45</v>
      </c>
    </row>
    <row r="21" spans="1:25" ht="15.75">
      <c r="A21" s="23">
        <v>20</v>
      </c>
      <c r="C21" s="16" t="s">
        <v>162</v>
      </c>
      <c r="D21" s="16" t="s">
        <v>163</v>
      </c>
      <c r="E21" s="16" t="s">
        <v>164</v>
      </c>
      <c r="F21" s="16">
        <v>123456</v>
      </c>
      <c r="H21" s="16" t="s">
        <v>206</v>
      </c>
      <c r="I21" s="16" t="s">
        <v>96</v>
      </c>
      <c r="J21" s="16" t="s">
        <v>97</v>
      </c>
      <c r="K21" s="16" t="s">
        <v>98</v>
      </c>
      <c r="L21" s="16" t="s">
        <v>48</v>
      </c>
      <c r="T21" s="16" t="s">
        <v>104</v>
      </c>
      <c r="W21" s="18" t="s">
        <v>40</v>
      </c>
      <c r="X21" s="18" t="s">
        <v>44</v>
      </c>
      <c r="Y21" s="16" t="s">
        <v>45</v>
      </c>
    </row>
    <row r="22" spans="1:25" ht="15.75">
      <c r="A22" s="23">
        <v>21</v>
      </c>
      <c r="C22" s="16" t="s">
        <v>165</v>
      </c>
      <c r="D22" s="16" t="s">
        <v>166</v>
      </c>
      <c r="E22" s="16" t="s">
        <v>167</v>
      </c>
      <c r="F22" s="16">
        <v>123456</v>
      </c>
      <c r="H22" s="16" t="s">
        <v>207</v>
      </c>
      <c r="I22" s="16" t="s">
        <v>96</v>
      </c>
      <c r="J22" s="16" t="s">
        <v>97</v>
      </c>
      <c r="K22" s="16" t="s">
        <v>98</v>
      </c>
      <c r="L22" s="16" t="s">
        <v>48</v>
      </c>
      <c r="Y22" s="16" t="s">
        <v>45</v>
      </c>
    </row>
    <row r="23" spans="1:25" ht="15.75">
      <c r="A23" s="23">
        <v>22</v>
      </c>
      <c r="C23" s="16" t="s">
        <v>168</v>
      </c>
      <c r="D23" s="16" t="s">
        <v>171</v>
      </c>
      <c r="E23" s="16" t="s">
        <v>169</v>
      </c>
      <c r="F23" s="16">
        <v>123456</v>
      </c>
      <c r="H23" s="15">
        <v>29255</v>
      </c>
      <c r="I23" s="16" t="s">
        <v>96</v>
      </c>
      <c r="J23" s="16" t="s">
        <v>97</v>
      </c>
      <c r="K23" s="16" t="s">
        <v>98</v>
      </c>
      <c r="L23" s="16" t="s">
        <v>48</v>
      </c>
      <c r="Y23" s="16" t="s">
        <v>45</v>
      </c>
    </row>
    <row r="24" spans="1:25" ht="15.75">
      <c r="A24" s="23">
        <v>23</v>
      </c>
      <c r="C24" s="16" t="s">
        <v>170</v>
      </c>
      <c r="D24" s="16" t="s">
        <v>172</v>
      </c>
      <c r="E24" s="16" t="s">
        <v>173</v>
      </c>
      <c r="F24" s="16">
        <v>123456</v>
      </c>
      <c r="H24" s="16" t="s">
        <v>208</v>
      </c>
      <c r="I24" s="16" t="s">
        <v>96</v>
      </c>
      <c r="J24" s="16" t="s">
        <v>97</v>
      </c>
      <c r="K24" s="16" t="s">
        <v>98</v>
      </c>
      <c r="L24" s="16" t="s">
        <v>48</v>
      </c>
      <c r="N24" s="16">
        <v>145884534</v>
      </c>
      <c r="O24" s="15">
        <v>41824</v>
      </c>
      <c r="Q24" s="17" t="s">
        <v>252</v>
      </c>
      <c r="R24" s="25" t="s">
        <v>253</v>
      </c>
      <c r="T24" s="16" t="s">
        <v>104</v>
      </c>
      <c r="U24" s="16" t="s">
        <v>103</v>
      </c>
      <c r="V24" s="16" t="s">
        <v>103</v>
      </c>
      <c r="W24" s="18" t="s">
        <v>40</v>
      </c>
      <c r="X24" s="18" t="s">
        <v>44</v>
      </c>
      <c r="Y24" s="16" t="s">
        <v>45</v>
      </c>
    </row>
    <row r="25" spans="1:25" ht="15.75">
      <c r="A25" s="23">
        <v>24</v>
      </c>
      <c r="C25" s="16" t="s">
        <v>174</v>
      </c>
      <c r="D25" s="16" t="s">
        <v>175</v>
      </c>
      <c r="E25" s="16" t="s">
        <v>176</v>
      </c>
      <c r="F25" s="16">
        <v>123456</v>
      </c>
      <c r="H25" s="16" t="s">
        <v>209</v>
      </c>
      <c r="I25" s="16" t="s">
        <v>96</v>
      </c>
      <c r="J25" s="16" t="s">
        <v>97</v>
      </c>
      <c r="K25" s="16" t="s">
        <v>98</v>
      </c>
      <c r="L25" s="16" t="s">
        <v>48</v>
      </c>
      <c r="N25" s="16">
        <v>111821454</v>
      </c>
      <c r="O25" s="16" t="s">
        <v>254</v>
      </c>
      <c r="P25" s="16" t="s">
        <v>255</v>
      </c>
      <c r="R25" s="17" t="s">
        <v>256</v>
      </c>
      <c r="T25" s="16" t="s">
        <v>257</v>
      </c>
      <c r="U25" s="16" t="s">
        <v>103</v>
      </c>
      <c r="V25" s="16" t="s">
        <v>105</v>
      </c>
      <c r="W25" s="18" t="s">
        <v>40</v>
      </c>
      <c r="X25" s="18" t="s">
        <v>81</v>
      </c>
      <c r="Y25" s="16" t="s">
        <v>82</v>
      </c>
    </row>
    <row r="26" spans="1:25" ht="15.75">
      <c r="A26" s="23">
        <v>25</v>
      </c>
      <c r="C26" s="16" t="s">
        <v>177</v>
      </c>
      <c r="D26" s="16" t="s">
        <v>178</v>
      </c>
      <c r="E26" s="16" t="s">
        <v>179</v>
      </c>
      <c r="F26" s="16">
        <v>123456</v>
      </c>
      <c r="H26" s="16" t="s">
        <v>210</v>
      </c>
      <c r="I26" s="16" t="s">
        <v>96</v>
      </c>
      <c r="J26" s="16" t="s">
        <v>97</v>
      </c>
      <c r="K26" s="16" t="s">
        <v>98</v>
      </c>
      <c r="L26" s="16" t="s">
        <v>48</v>
      </c>
      <c r="Y26" s="16" t="s">
        <v>45</v>
      </c>
    </row>
    <row r="27" spans="1:25" ht="15.75">
      <c r="A27" s="23">
        <v>25</v>
      </c>
      <c r="C27" s="16" t="s">
        <v>180</v>
      </c>
      <c r="D27" s="16" t="s">
        <v>181</v>
      </c>
      <c r="E27" s="16" t="s">
        <v>182</v>
      </c>
      <c r="F27" s="16">
        <v>123456</v>
      </c>
      <c r="H27" s="15">
        <v>32418</v>
      </c>
      <c r="I27" s="16" t="s">
        <v>96</v>
      </c>
      <c r="J27" s="16" t="s">
        <v>97</v>
      </c>
      <c r="K27" s="16" t="s">
        <v>98</v>
      </c>
      <c r="L27" s="16" t="s">
        <v>48</v>
      </c>
      <c r="Y27" s="16" t="s">
        <v>45</v>
      </c>
    </row>
    <row r="28" spans="1:24" ht="15.75">
      <c r="A28" s="23">
        <v>27</v>
      </c>
      <c r="C28" s="16" t="s">
        <v>183</v>
      </c>
      <c r="D28" s="16" t="s">
        <v>184</v>
      </c>
      <c r="E28" s="16" t="s">
        <v>185</v>
      </c>
      <c r="F28" s="16">
        <v>123456</v>
      </c>
      <c r="H28" s="16" t="s">
        <v>211</v>
      </c>
      <c r="I28" s="16" t="s">
        <v>96</v>
      </c>
      <c r="J28" s="16" t="s">
        <v>97</v>
      </c>
      <c r="K28" s="16" t="s">
        <v>98</v>
      </c>
      <c r="L28" s="16" t="s">
        <v>48</v>
      </c>
      <c r="N28" s="16">
        <v>145446018</v>
      </c>
      <c r="R28" s="25" t="s">
        <v>258</v>
      </c>
      <c r="T28" s="16" t="s">
        <v>103</v>
      </c>
      <c r="U28" s="16" t="s">
        <v>103</v>
      </c>
      <c r="V28" s="16" t="s">
        <v>259</v>
      </c>
      <c r="W28" s="18" t="s">
        <v>40</v>
      </c>
      <c r="X28" s="18" t="s">
        <v>81</v>
      </c>
    </row>
    <row r="29" spans="1:12" ht="15.75">
      <c r="A29" s="23">
        <v>28</v>
      </c>
      <c r="C29" s="16" t="s">
        <v>186</v>
      </c>
      <c r="D29" s="16" t="s">
        <v>187</v>
      </c>
      <c r="E29" s="16" t="s">
        <v>188</v>
      </c>
      <c r="F29" s="16">
        <v>123456</v>
      </c>
      <c r="H29" s="16" t="s">
        <v>212</v>
      </c>
      <c r="I29" s="16" t="s">
        <v>96</v>
      </c>
      <c r="J29" s="16" t="s">
        <v>97</v>
      </c>
      <c r="K29" s="16" t="s">
        <v>98</v>
      </c>
      <c r="L29" s="16" t="s">
        <v>48</v>
      </c>
    </row>
    <row r="30" spans="1:12" ht="15.75">
      <c r="A30" s="23">
        <v>29</v>
      </c>
      <c r="C30" s="16" t="s">
        <v>189</v>
      </c>
      <c r="D30" s="16" t="s">
        <v>92</v>
      </c>
      <c r="E30" s="16" t="s">
        <v>93</v>
      </c>
      <c r="F30" s="16">
        <v>123456</v>
      </c>
      <c r="H30" s="15">
        <v>29869</v>
      </c>
      <c r="I30" s="16" t="s">
        <v>96</v>
      </c>
      <c r="J30" s="16" t="s">
        <v>97</v>
      </c>
      <c r="K30" s="16" t="s">
        <v>98</v>
      </c>
      <c r="L30" s="16" t="s">
        <v>49</v>
      </c>
    </row>
    <row r="31" spans="1:12" ht="15.75">
      <c r="A31" s="23">
        <v>30</v>
      </c>
      <c r="C31" s="16" t="s">
        <v>190</v>
      </c>
      <c r="D31" s="16" t="s">
        <v>191</v>
      </c>
      <c r="E31" s="16" t="s">
        <v>192</v>
      </c>
      <c r="F31" s="16">
        <v>123456</v>
      </c>
      <c r="I31" s="16" t="s">
        <v>96</v>
      </c>
      <c r="K31" s="16" t="s">
        <v>98</v>
      </c>
      <c r="L31" s="16" t="s">
        <v>49</v>
      </c>
    </row>
  </sheetData>
  <sheetProtection/>
  <dataValidations count="5">
    <dataValidation type="list" allowBlank="1" showInputMessage="1" showErrorMessage="1" sqref="L1:L65536">
      <formula1>NCB</formula1>
    </dataValidation>
    <dataValidation type="list" allowBlank="1" showInputMessage="1" showErrorMessage="1" sqref="M1:M65536">
      <formula1>PT</formula1>
    </dataValidation>
    <dataValidation type="list" allowBlank="1" showInputMessage="1" showErrorMessage="1" sqref="W1:W65536">
      <formula1>TDVH</formula1>
    </dataValidation>
    <dataValidation type="list" allowBlank="1" showInputMessage="1" showErrorMessage="1" sqref="X1:X65536">
      <formula1>TDDT</formula1>
    </dataValidation>
    <dataValidation type="list" allowBlank="1" showInputMessage="1" showErrorMessage="1" sqref="Y1:Y65536">
      <formula1>HTHD</formula1>
    </dataValidation>
  </dataValidations>
  <hyperlinks>
    <hyperlink ref="R2" r:id="rId1" display="huyendtkc@gmail.com"/>
    <hyperlink ref="R5" r:id="rId2" display="haomndt@gmail.com"/>
    <hyperlink ref="R7" r:id="rId3" display="haiyen4a2@gmail.com"/>
    <hyperlink ref="R8" r:id="rId4" display="mainguyen121992@gmail.com"/>
    <hyperlink ref="R11" r:id="rId5" display="thanhvan240485@gmail.com"/>
    <hyperlink ref="R12" r:id="rId6" display="lehue9574@gmail.com"/>
    <hyperlink ref="R15" r:id="rId7" display="vananhmndt@gmail.com"/>
    <hyperlink ref="R16" r:id="rId8" display="luyentrungvan@gmail.com"/>
    <hyperlink ref="R18" r:id="rId9" display="nguyenthuongmndt@gmail.com"/>
    <hyperlink ref="R24" r:id="rId10" display="chioppp0765@gmail.com"/>
    <hyperlink ref="R28" r:id="rId11" display="quanghuy198452000@gmail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57421875" style="9" customWidth="1"/>
    <col min="2" max="2" width="74.57421875" style="9" customWidth="1"/>
    <col min="3" max="16384" width="9.140625" style="9" customWidth="1"/>
  </cols>
  <sheetData>
    <row r="1" spans="1:2" ht="16.5">
      <c r="A1" s="14" t="s">
        <v>19</v>
      </c>
      <c r="B1" s="14" t="s">
        <v>20</v>
      </c>
    </row>
    <row r="2" spans="1:2" ht="18.75" customHeight="1">
      <c r="A2" s="13" t="s">
        <v>21</v>
      </c>
      <c r="B2" s="1" t="s">
        <v>22</v>
      </c>
    </row>
    <row r="3" spans="1:2" ht="17.25" customHeight="1">
      <c r="A3" s="2"/>
      <c r="B3" s="3" t="s">
        <v>28</v>
      </c>
    </row>
    <row r="4" spans="1:2" ht="31.5">
      <c r="A4" s="2"/>
      <c r="B4" s="3" t="s">
        <v>29</v>
      </c>
    </row>
    <row r="5" spans="1:2" ht="18" customHeight="1">
      <c r="A5" s="4"/>
      <c r="B5" s="3" t="s">
        <v>30</v>
      </c>
    </row>
    <row r="6" spans="1:2" ht="31.5">
      <c r="A6" s="2"/>
      <c r="B6" s="3" t="s">
        <v>32</v>
      </c>
    </row>
    <row r="7" spans="1:2" ht="47.25">
      <c r="A7" s="2"/>
      <c r="B7" s="3" t="s">
        <v>33</v>
      </c>
    </row>
    <row r="8" spans="1:2" ht="18" customHeight="1">
      <c r="A8" s="2"/>
      <c r="B8" s="3" t="s">
        <v>34</v>
      </c>
    </row>
    <row r="9" spans="1:2" ht="31.5">
      <c r="A9" s="2"/>
      <c r="B9" s="3" t="s">
        <v>35</v>
      </c>
    </row>
    <row r="10" spans="1:2" ht="18" customHeight="1">
      <c r="A10" s="2"/>
      <c r="B10" s="3" t="s">
        <v>36</v>
      </c>
    </row>
    <row r="11" spans="1:2" ht="15.75">
      <c r="A11" s="2"/>
      <c r="B11" s="5"/>
    </row>
    <row r="12" spans="1:2" ht="31.5">
      <c r="A12" s="13" t="s">
        <v>23</v>
      </c>
      <c r="B12" s="6" t="s">
        <v>24</v>
      </c>
    </row>
    <row r="13" spans="1:2" ht="18" customHeight="1">
      <c r="A13" s="5"/>
      <c r="B13" s="7" t="s">
        <v>25</v>
      </c>
    </row>
    <row r="14" spans="1:2" ht="18.75" customHeight="1">
      <c r="A14" s="5"/>
      <c r="B14" s="7" t="s">
        <v>26</v>
      </c>
    </row>
    <row r="15" spans="1:2" ht="31.5">
      <c r="A15" s="5"/>
      <c r="B15" s="8" t="s">
        <v>27</v>
      </c>
    </row>
    <row r="16" spans="1:2" ht="18" customHeight="1">
      <c r="A16" s="5"/>
      <c r="B16" s="7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" sqref="B1:B16"/>
    </sheetView>
  </sheetViews>
  <sheetFormatPr defaultColWidth="9.140625" defaultRowHeight="15"/>
  <cols>
    <col min="1" max="1" width="7.57421875" style="0" customWidth="1"/>
    <col min="2" max="2" width="12.140625" style="0" customWidth="1"/>
    <col min="3" max="3" width="14.8515625" style="0" customWidth="1"/>
    <col min="4" max="4" width="13.28125" style="0" customWidth="1"/>
    <col min="5" max="5" width="6.140625" style="0" customWidth="1"/>
  </cols>
  <sheetData>
    <row r="1" spans="1:5" ht="15">
      <c r="A1" t="s">
        <v>86</v>
      </c>
      <c r="B1" t="s">
        <v>86</v>
      </c>
      <c r="C1" t="s">
        <v>86</v>
      </c>
      <c r="D1" t="s">
        <v>86</v>
      </c>
      <c r="E1" t="s">
        <v>86</v>
      </c>
    </row>
    <row r="2" spans="1:5" ht="15">
      <c r="A2" s="20" t="s">
        <v>46</v>
      </c>
      <c r="B2" s="20" t="s">
        <v>41</v>
      </c>
      <c r="C2" s="21" t="s">
        <v>62</v>
      </c>
      <c r="D2" s="20" t="s">
        <v>39</v>
      </c>
      <c r="E2" s="20" t="s">
        <v>45</v>
      </c>
    </row>
    <row r="3" spans="1:5" ht="15">
      <c r="A3" s="20" t="s">
        <v>47</v>
      </c>
      <c r="B3" s="20" t="s">
        <v>42</v>
      </c>
      <c r="C3" s="21" t="s">
        <v>63</v>
      </c>
      <c r="D3" s="20" t="s">
        <v>44</v>
      </c>
      <c r="E3" s="20" t="s">
        <v>82</v>
      </c>
    </row>
    <row r="4" spans="1:5" ht="15">
      <c r="A4" s="20" t="s">
        <v>48</v>
      </c>
      <c r="B4" s="20" t="s">
        <v>50</v>
      </c>
      <c r="C4" s="21" t="s">
        <v>64</v>
      </c>
      <c r="D4" s="20" t="s">
        <v>74</v>
      </c>
      <c r="E4" s="20" t="s">
        <v>83</v>
      </c>
    </row>
    <row r="5" spans="1:5" ht="15">
      <c r="A5" s="20" t="s">
        <v>49</v>
      </c>
      <c r="B5" s="20" t="s">
        <v>51</v>
      </c>
      <c r="C5" s="21" t="s">
        <v>65</v>
      </c>
      <c r="D5" s="20" t="s">
        <v>75</v>
      </c>
      <c r="E5" s="20" t="s">
        <v>84</v>
      </c>
    </row>
    <row r="6" spans="1:5" ht="15.75">
      <c r="A6" s="16"/>
      <c r="B6" s="20" t="s">
        <v>43</v>
      </c>
      <c r="C6" s="21" t="s">
        <v>66</v>
      </c>
      <c r="D6" s="20" t="s">
        <v>76</v>
      </c>
      <c r="E6" s="20" t="s">
        <v>85</v>
      </c>
    </row>
    <row r="7" spans="1:5" ht="15.75">
      <c r="A7" s="16"/>
      <c r="B7" s="20" t="s">
        <v>52</v>
      </c>
      <c r="C7" s="21" t="s">
        <v>67</v>
      </c>
      <c r="D7" s="20" t="s">
        <v>77</v>
      </c>
      <c r="E7" s="17"/>
    </row>
    <row r="8" spans="1:12" ht="15.75">
      <c r="A8" s="16"/>
      <c r="B8" s="20" t="s">
        <v>53</v>
      </c>
      <c r="C8" s="21" t="s">
        <v>68</v>
      </c>
      <c r="D8" s="20" t="s">
        <v>78</v>
      </c>
      <c r="E8" s="17"/>
      <c r="L8" t="s">
        <v>86</v>
      </c>
    </row>
    <row r="9" spans="1:5" ht="15.75">
      <c r="A9" s="16"/>
      <c r="B9" s="20" t="s">
        <v>54</v>
      </c>
      <c r="C9" s="21" t="s">
        <v>69</v>
      </c>
      <c r="D9" s="20" t="s">
        <v>79</v>
      </c>
      <c r="E9" s="17"/>
    </row>
    <row r="10" spans="1:5" ht="15.75">
      <c r="A10" s="16"/>
      <c r="B10" s="20" t="s">
        <v>55</v>
      </c>
      <c r="C10" s="21" t="s">
        <v>70</v>
      </c>
      <c r="D10" s="20" t="s">
        <v>80</v>
      </c>
      <c r="E10" s="17"/>
    </row>
    <row r="11" spans="1:5" ht="15.75">
      <c r="A11" s="16"/>
      <c r="B11" s="20" t="s">
        <v>56</v>
      </c>
      <c r="C11" s="21" t="s">
        <v>71</v>
      </c>
      <c r="D11" s="20" t="s">
        <v>81</v>
      </c>
      <c r="E11" s="17"/>
    </row>
    <row r="12" spans="1:5" ht="15.75">
      <c r="A12" s="16"/>
      <c r="B12" s="20" t="s">
        <v>57</v>
      </c>
      <c r="C12" s="21" t="s">
        <v>72</v>
      </c>
      <c r="D12" s="16"/>
      <c r="E12" s="17"/>
    </row>
    <row r="13" spans="1:5" ht="15.75">
      <c r="A13" s="16"/>
      <c r="B13" s="20" t="s">
        <v>58</v>
      </c>
      <c r="C13" s="21" t="s">
        <v>40</v>
      </c>
      <c r="D13" s="16"/>
      <c r="E13" s="17"/>
    </row>
    <row r="14" spans="1:5" ht="15.75">
      <c r="A14" s="16"/>
      <c r="B14" s="20" t="s">
        <v>59</v>
      </c>
      <c r="C14" s="21" t="s">
        <v>73</v>
      </c>
      <c r="D14" s="16"/>
      <c r="E14" s="17"/>
    </row>
    <row r="15" spans="1:5" ht="15.75">
      <c r="A15" s="16"/>
      <c r="B15" s="20" t="s">
        <v>60</v>
      </c>
      <c r="C15" s="16"/>
      <c r="D15" s="16"/>
      <c r="E15" s="17"/>
    </row>
    <row r="16" spans="1:5" ht="15.75">
      <c r="A16" s="16"/>
      <c r="B16" s="20" t="s">
        <v>61</v>
      </c>
      <c r="C16" s="16"/>
      <c r="D16" s="16"/>
      <c r="E16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HongHue</dc:creator>
  <cp:keywords/>
  <dc:description/>
  <cp:lastModifiedBy>abc</cp:lastModifiedBy>
  <dcterms:created xsi:type="dcterms:W3CDTF">2016-01-07T03:54:38Z</dcterms:created>
  <dcterms:modified xsi:type="dcterms:W3CDTF">2016-10-10T13:27:04Z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